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Sheet1!$A$2:$AA$19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<sst xmlns="http://schemas.openxmlformats.org/spreadsheetml/2006/main" count="52" uniqueCount="34">
  <si>
    <r>
      <rPr>
        <b/>
        <sz val="20"/>
        <color rgb="FF000000"/>
        <rFont val="宋体"/>
        <charset val="134"/>
      </rPr>
      <t>封丘县2020年</t>
    </r>
    <r>
      <rPr>
        <b/>
        <u/>
        <sz val="20"/>
        <color rgb="FF000000"/>
        <rFont val="宋体"/>
        <charset val="134"/>
      </rPr>
      <t>城关</t>
    </r>
    <r>
      <rPr>
        <b/>
        <sz val="20"/>
        <color rgb="FF000000"/>
        <rFont val="宋体"/>
        <charset val="134"/>
      </rPr>
      <t xml:space="preserve">乡（镇）促进扶贫产业发展统计表 </t>
    </r>
  </si>
  <si>
    <t>村 名</t>
  </si>
  <si>
    <t>户 名</t>
  </si>
  <si>
    <t>种 植 业 类 型</t>
  </si>
  <si>
    <t>设 施 农 业 类 型</t>
  </si>
  <si>
    <t>养 殖 业 类 型</t>
  </si>
  <si>
    <t>奖补资
金合计</t>
  </si>
  <si>
    <t>金银花（亩、棵）</t>
  </si>
  <si>
    <t>蔬菜（亩）</t>
  </si>
  <si>
    <t>瓜类（亩）</t>
  </si>
  <si>
    <t>红薯（亩）</t>
  </si>
  <si>
    <t>大蒜（亩）</t>
  </si>
  <si>
    <t>中药材（亩）</t>
  </si>
  <si>
    <t>果树（亩）</t>
  </si>
  <si>
    <t>塑料
大棚（亩）</t>
  </si>
  <si>
    <t>日光
温室（亩）</t>
  </si>
  <si>
    <t>牛、驴
、马、骡（头）</t>
  </si>
  <si>
    <t>羊（只）</t>
  </si>
  <si>
    <t>猪（头）</t>
  </si>
  <si>
    <t>蛋鸡、
肉鸡（只）</t>
  </si>
  <si>
    <t>鹌鹑
肉鸽（只）</t>
  </si>
  <si>
    <t>鸭、鹅（只）</t>
  </si>
  <si>
    <t>亩</t>
  </si>
  <si>
    <t>棵</t>
  </si>
  <si>
    <t>种类</t>
  </si>
  <si>
    <t>数量</t>
  </si>
  <si>
    <t>王楼</t>
  </si>
  <si>
    <t>周振喜</t>
  </si>
  <si>
    <t>董堤村</t>
  </si>
  <si>
    <t>孙宽</t>
  </si>
  <si>
    <t>黄文朵</t>
  </si>
  <si>
    <t>刘俊芳</t>
  </si>
  <si>
    <t>合计</t>
  </si>
  <si>
    <t>乡（镇）领导签字（盖章）：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</si>
</sst>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name val="宋体"/>
      <charset val="134"/>
    </font>
    <font>
      <sz val="11"/>
      <color rgb="FFC00000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8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13</xdr:row>
      <xdr:rowOff>0</xdr:rowOff>
    </xdr:from>
    <xdr:to>
      <xdr:col>1</xdr:col>
      <xdr:colOff>742996</xdr:colOff>
      <xdr:row>13</xdr:row>
      <xdr:rowOff>138767</xdr:rowOff>
    </xdr:to>
    <xdr:sp>
      <xdr:nvSpPr>
        <xdr:cNvPr id="2" name="rect" hidden="1"/>
        <xdr:cNvSpPr/>
      </xdr:nvSpPr>
      <xdr:spPr>
        <a:xfrm>
          <a:off x="647700" y="5417185"/>
          <a:ext cx="742950" cy="138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742996</xdr:colOff>
      <xdr:row>13</xdr:row>
      <xdr:rowOff>138767</xdr:rowOff>
    </xdr:to>
    <xdr:sp>
      <xdr:nvSpPr>
        <xdr:cNvPr id="3" name="rect" hidden="1"/>
        <xdr:cNvSpPr/>
      </xdr:nvSpPr>
      <xdr:spPr>
        <a:xfrm>
          <a:off x="647700" y="5417185"/>
          <a:ext cx="742950" cy="138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742996</xdr:colOff>
      <xdr:row>7</xdr:row>
      <xdr:rowOff>138767</xdr:rowOff>
    </xdr:to>
    <xdr:sp>
      <xdr:nvSpPr>
        <xdr:cNvPr id="6" name="rect" hidden="1"/>
        <xdr:cNvSpPr/>
      </xdr:nvSpPr>
      <xdr:spPr>
        <a:xfrm>
          <a:off x="647700" y="3443605"/>
          <a:ext cx="742950" cy="138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742996</xdr:colOff>
      <xdr:row>7</xdr:row>
      <xdr:rowOff>138767</xdr:rowOff>
    </xdr:to>
    <xdr:sp>
      <xdr:nvSpPr>
        <xdr:cNvPr id="7" name="rect" hidden="1"/>
        <xdr:cNvSpPr/>
      </xdr:nvSpPr>
      <xdr:spPr>
        <a:xfrm>
          <a:off x="647700" y="3443605"/>
          <a:ext cx="742950" cy="138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9"/>
  <sheetViews>
    <sheetView tabSelected="1" zoomScale="115" zoomScaleNormal="115" workbookViewId="0">
      <selection activeCell="C2" sqref="C$1:E$1048576"/>
    </sheetView>
  </sheetViews>
  <sheetFormatPr defaultColWidth="9" defaultRowHeight="13.5"/>
  <cols>
    <col min="1" max="1" width="8.5" style="2" customWidth="1"/>
    <col min="2" max="2" width="9.875" style="2" customWidth="1"/>
    <col min="3" max="3" width="5.875" style="2" customWidth="1"/>
    <col min="4" max="4" width="5.25" style="2" customWidth="1"/>
    <col min="5" max="5" width="7" style="2" customWidth="1"/>
    <col min="6" max="6" width="6" style="2" customWidth="1"/>
    <col min="7" max="7" width="6.25" style="2" customWidth="1"/>
    <col min="8" max="8" width="4.625" style="2" customWidth="1"/>
    <col min="9" max="10" width="6.125" style="2" customWidth="1"/>
    <col min="11" max="11" width="5.625" style="2" customWidth="1"/>
    <col min="12" max="12" width="5.25" style="2" customWidth="1"/>
    <col min="13" max="13" width="6.75" style="2" customWidth="1"/>
    <col min="14" max="14" width="6.5" style="2" customWidth="1"/>
    <col min="15" max="15" width="6" style="2" customWidth="1"/>
    <col min="16" max="16" width="6.375" style="2" customWidth="1"/>
    <col min="17" max="17" width="4.625" style="2" customWidth="1"/>
    <col min="18" max="18" width="4.75" style="2" customWidth="1"/>
    <col min="19" max="19" width="6.25" style="2" customWidth="1"/>
    <col min="20" max="20" width="7.375" style="2" customWidth="1"/>
    <col min="21" max="21" width="4.75" style="2" customWidth="1"/>
    <col min="22" max="22" width="6.75" style="2" customWidth="1"/>
    <col min="23" max="23" width="4.5" style="2" customWidth="1"/>
    <col min="24" max="24" width="4.375" style="2" customWidth="1"/>
    <col min="25" max="25" width="4.625" style="2" customWidth="1"/>
    <col min="26" max="26" width="6.5" style="2" customWidth="1"/>
    <col min="27" max="27" width="8.125" style="2" customWidth="1"/>
    <col min="28" max="50" width="9" style="2"/>
    <col min="51" max="51" width="12.625" style="2"/>
    <col min="52" max="82" width="9" style="2"/>
    <col min="83" max="83" width="12.625" style="2"/>
    <col min="84" max="114" width="9" style="2"/>
    <col min="115" max="115" width="12.625" style="2"/>
    <col min="116" max="146" width="9" style="2"/>
    <col min="147" max="147" width="12.625" style="2"/>
    <col min="148" max="178" width="9" style="2"/>
    <col min="179" max="179" width="12.625" style="2"/>
    <col min="180" max="210" width="9" style="2"/>
    <col min="211" max="211" width="12.625" style="2"/>
    <col min="212" max="242" width="9" style="2"/>
    <col min="243" max="243" width="12.625" style="2"/>
    <col min="244" max="274" width="9" style="2"/>
    <col min="275" max="275" width="12.625" style="2"/>
    <col min="276" max="306" width="9" style="2"/>
    <col min="307" max="307" width="12.625" style="2"/>
    <col min="308" max="338" width="9" style="2"/>
    <col min="339" max="339" width="12.625" style="2"/>
    <col min="340" max="370" width="9" style="2"/>
    <col min="371" max="371" width="12.625" style="2"/>
    <col min="372" max="402" width="9" style="2"/>
    <col min="403" max="403" width="12.625" style="2"/>
    <col min="404" max="434" width="9" style="2"/>
    <col min="435" max="435" width="12.625" style="2"/>
    <col min="436" max="466" width="9" style="2"/>
    <col min="467" max="467" width="12.625" style="2"/>
    <col min="468" max="498" width="9" style="2"/>
    <col min="499" max="499" width="12.625" style="2"/>
    <col min="500" max="530" width="9" style="2"/>
    <col min="531" max="531" width="12.625" style="2"/>
    <col min="532" max="562" width="9" style="2"/>
    <col min="563" max="563" width="12.625" style="2"/>
    <col min="564" max="594" width="9" style="2"/>
    <col min="595" max="595" width="12.625" style="2"/>
    <col min="596" max="626" width="9" style="2"/>
    <col min="627" max="627" width="12.625" style="2"/>
    <col min="628" max="658" width="9" style="2"/>
    <col min="659" max="659" width="12.625" style="2"/>
    <col min="660" max="690" width="9" style="2"/>
    <col min="691" max="691" width="12.625" style="2"/>
    <col min="692" max="722" width="9" style="2"/>
    <col min="723" max="723" width="12.625" style="2"/>
    <col min="724" max="754" width="9" style="2"/>
    <col min="755" max="755" width="12.625" style="2"/>
    <col min="756" max="786" width="9" style="2"/>
    <col min="787" max="787" width="12.625" style="2"/>
    <col min="788" max="818" width="9" style="2"/>
    <col min="819" max="819" width="12.625" style="2"/>
    <col min="820" max="850" width="9" style="2"/>
    <col min="851" max="851" width="12.625" style="2"/>
    <col min="852" max="882" width="9" style="2"/>
    <col min="883" max="883" width="12.625" style="2"/>
    <col min="884" max="914" width="9" style="2"/>
    <col min="915" max="915" width="12.625" style="2"/>
    <col min="916" max="946" width="9" style="2"/>
    <col min="947" max="947" width="12.625" style="2"/>
    <col min="948" max="978" width="9" style="2"/>
    <col min="979" max="979" width="12.625" style="2"/>
    <col min="980" max="1010" width="9" style="2"/>
    <col min="1011" max="1011" width="12.625" style="2"/>
    <col min="1012" max="1042" width="9" style="2"/>
    <col min="1043" max="1043" width="12.625" style="2"/>
    <col min="1044" max="1074" width="9" style="2"/>
    <col min="1075" max="1075" width="12.625" style="2"/>
    <col min="1076" max="1106" width="9" style="2"/>
    <col min="1107" max="1107" width="12.625" style="2"/>
    <col min="1108" max="1138" width="9" style="2"/>
    <col min="1139" max="1139" width="12.625" style="2"/>
    <col min="1140" max="1170" width="9" style="2"/>
    <col min="1171" max="1171" width="12.625" style="2"/>
    <col min="1172" max="1202" width="9" style="2"/>
    <col min="1203" max="1203" width="12.625" style="2"/>
    <col min="1204" max="1234" width="9" style="2"/>
    <col min="1235" max="1235" width="12.625" style="2"/>
    <col min="1236" max="1266" width="9" style="2"/>
    <col min="1267" max="1267" width="12.625" style="2"/>
    <col min="1268" max="1298" width="9" style="2"/>
    <col min="1299" max="1299" width="12.625" style="2"/>
    <col min="1300" max="1330" width="9" style="2"/>
    <col min="1331" max="1331" width="12.625" style="2"/>
    <col min="1332" max="1362" width="9" style="2"/>
    <col min="1363" max="1363" width="12.625" style="2"/>
    <col min="1364" max="1394" width="9" style="2"/>
    <col min="1395" max="1395" width="12.625" style="2"/>
    <col min="1396" max="1426" width="9" style="2"/>
    <col min="1427" max="1427" width="12.625" style="2"/>
    <col min="1428" max="1458" width="9" style="2"/>
    <col min="1459" max="1459" width="12.625" style="2"/>
    <col min="1460" max="1490" width="9" style="2"/>
    <col min="1491" max="1491" width="12.625" style="2"/>
    <col min="1492" max="1522" width="9" style="2"/>
    <col min="1523" max="1523" width="12.625" style="2"/>
    <col min="1524" max="1554" width="9" style="2"/>
    <col min="1555" max="1555" width="12.625" style="2"/>
    <col min="1556" max="1586" width="9" style="2"/>
    <col min="1587" max="1587" width="12.625" style="2"/>
    <col min="1588" max="1618" width="9" style="2"/>
    <col min="1619" max="1619" width="12.625" style="2"/>
    <col min="1620" max="1650" width="9" style="2"/>
    <col min="1651" max="1651" width="12.625" style="2"/>
    <col min="1652" max="1682" width="9" style="2"/>
    <col min="1683" max="1683" width="12.625" style="2"/>
    <col min="1684" max="1714" width="9" style="2"/>
    <col min="1715" max="1715" width="12.625" style="2"/>
    <col min="1716" max="1746" width="9" style="2"/>
    <col min="1747" max="1747" width="12.625" style="2"/>
    <col min="1748" max="1778" width="9" style="2"/>
    <col min="1779" max="1779" width="12.625" style="2"/>
    <col min="1780" max="1810" width="9" style="2"/>
    <col min="1811" max="1811" width="12.625" style="2"/>
    <col min="1812" max="1842" width="9" style="2"/>
    <col min="1843" max="1843" width="12.625" style="2"/>
    <col min="1844" max="1874" width="9" style="2"/>
    <col min="1875" max="1875" width="12.625" style="2"/>
    <col min="1876" max="1906" width="9" style="2"/>
    <col min="1907" max="1907" width="12.625" style="2"/>
    <col min="1908" max="1938" width="9" style="2"/>
    <col min="1939" max="1939" width="12.625" style="2"/>
    <col min="1940" max="1970" width="9" style="2"/>
    <col min="1971" max="1971" width="12.625" style="2"/>
    <col min="1972" max="2002" width="9" style="2"/>
    <col min="2003" max="2003" width="12.625" style="2"/>
    <col min="2004" max="2034" width="9" style="2"/>
    <col min="2035" max="2035" width="12.625" style="2"/>
    <col min="2036" max="2066" width="9" style="2"/>
    <col min="2067" max="2067" width="12.625" style="2"/>
    <col min="2068" max="2098" width="9" style="2"/>
    <col min="2099" max="2099" width="12.625" style="2"/>
    <col min="2100" max="2130" width="9" style="2"/>
    <col min="2131" max="2131" width="12.625" style="2"/>
    <col min="2132" max="2162" width="9" style="2"/>
    <col min="2163" max="2163" width="12.625" style="2"/>
    <col min="2164" max="2194" width="9" style="2"/>
    <col min="2195" max="2195" width="12.625" style="2"/>
    <col min="2196" max="2226" width="9" style="2"/>
    <col min="2227" max="2227" width="12.625" style="2"/>
    <col min="2228" max="2258" width="9" style="2"/>
    <col min="2259" max="2259" width="12.625" style="2"/>
    <col min="2260" max="2290" width="9" style="2"/>
    <col min="2291" max="2291" width="12.625" style="2"/>
    <col min="2292" max="2322" width="9" style="2"/>
    <col min="2323" max="2323" width="12.625" style="2"/>
    <col min="2324" max="2354" width="9" style="2"/>
    <col min="2355" max="2355" width="12.625" style="2"/>
    <col min="2356" max="2386" width="9" style="2"/>
    <col min="2387" max="2387" width="12.625" style="2"/>
    <col min="2388" max="2418" width="9" style="2"/>
    <col min="2419" max="2419" width="12.625" style="2"/>
    <col min="2420" max="2450" width="9" style="2"/>
    <col min="2451" max="2451" width="12.625" style="2"/>
    <col min="2452" max="2482" width="9" style="2"/>
    <col min="2483" max="2483" width="12.625" style="2"/>
    <col min="2484" max="2514" width="9" style="2"/>
    <col min="2515" max="2515" width="12.625" style="2"/>
    <col min="2516" max="2546" width="9" style="2"/>
    <col min="2547" max="2547" width="12.625" style="2"/>
    <col min="2548" max="2578" width="9" style="2"/>
    <col min="2579" max="2579" width="12.625" style="2"/>
    <col min="2580" max="2610" width="9" style="2"/>
    <col min="2611" max="2611" width="12.625" style="2"/>
    <col min="2612" max="2642" width="9" style="2"/>
    <col min="2643" max="2643" width="12.625" style="2"/>
    <col min="2644" max="2674" width="9" style="2"/>
    <col min="2675" max="2675" width="12.625" style="2"/>
    <col min="2676" max="2706" width="9" style="2"/>
    <col min="2707" max="2707" width="12.625" style="2"/>
    <col min="2708" max="2738" width="9" style="2"/>
    <col min="2739" max="2739" width="12.625" style="2"/>
    <col min="2740" max="2770" width="9" style="2"/>
    <col min="2771" max="2771" width="12.625" style="2"/>
    <col min="2772" max="2802" width="9" style="2"/>
    <col min="2803" max="2803" width="12.625" style="2"/>
    <col min="2804" max="2834" width="9" style="2"/>
    <col min="2835" max="2835" width="12.625" style="2"/>
    <col min="2836" max="2866" width="9" style="2"/>
    <col min="2867" max="2867" width="12.625" style="2"/>
    <col min="2868" max="2898" width="9" style="2"/>
    <col min="2899" max="2899" width="12.625" style="2"/>
    <col min="2900" max="2930" width="9" style="2"/>
    <col min="2931" max="2931" width="12.625" style="2"/>
    <col min="2932" max="2962" width="9" style="2"/>
    <col min="2963" max="2963" width="12.625" style="2"/>
    <col min="2964" max="2994" width="9" style="2"/>
    <col min="2995" max="2995" width="12.625" style="2"/>
    <col min="2996" max="3026" width="9" style="2"/>
    <col min="3027" max="3027" width="12.625" style="2"/>
    <col min="3028" max="3058" width="9" style="2"/>
    <col min="3059" max="3059" width="12.625" style="2"/>
    <col min="3060" max="3090" width="9" style="2"/>
    <col min="3091" max="3091" width="12.625" style="2"/>
    <col min="3092" max="3122" width="9" style="2"/>
    <col min="3123" max="3123" width="12.625" style="2"/>
    <col min="3124" max="3154" width="9" style="2"/>
    <col min="3155" max="3155" width="12.625" style="2"/>
    <col min="3156" max="3186" width="9" style="2"/>
    <col min="3187" max="3187" width="12.625" style="2"/>
    <col min="3188" max="3218" width="9" style="2"/>
    <col min="3219" max="3219" width="12.625" style="2"/>
    <col min="3220" max="3250" width="9" style="2"/>
    <col min="3251" max="3251" width="12.625" style="2"/>
    <col min="3252" max="3282" width="9" style="2"/>
    <col min="3283" max="3283" width="12.625" style="2"/>
    <col min="3284" max="3314" width="9" style="2"/>
    <col min="3315" max="3315" width="12.625" style="2"/>
    <col min="3316" max="3346" width="9" style="2"/>
    <col min="3347" max="3347" width="12.625" style="2"/>
    <col min="3348" max="3378" width="9" style="2"/>
    <col min="3379" max="3379" width="12.625" style="2"/>
    <col min="3380" max="3410" width="9" style="2"/>
    <col min="3411" max="3411" width="12.625" style="2"/>
    <col min="3412" max="3442" width="9" style="2"/>
    <col min="3443" max="3443" width="12.625" style="2"/>
    <col min="3444" max="3474" width="9" style="2"/>
    <col min="3475" max="3475" width="12.625" style="2"/>
    <col min="3476" max="3506" width="9" style="2"/>
    <col min="3507" max="3507" width="12.625" style="2"/>
    <col min="3508" max="3538" width="9" style="2"/>
    <col min="3539" max="3539" width="12.625" style="2"/>
    <col min="3540" max="3570" width="9" style="2"/>
    <col min="3571" max="3571" width="12.625" style="2"/>
    <col min="3572" max="3602" width="9" style="2"/>
    <col min="3603" max="3603" width="12.625" style="2"/>
    <col min="3604" max="3634" width="9" style="2"/>
    <col min="3635" max="3635" width="12.625" style="2"/>
    <col min="3636" max="3666" width="9" style="2"/>
    <col min="3667" max="3667" width="12.625" style="2"/>
    <col min="3668" max="3698" width="9" style="2"/>
    <col min="3699" max="3699" width="12.625" style="2"/>
    <col min="3700" max="3730" width="9" style="2"/>
    <col min="3731" max="3731" width="12.625" style="2"/>
    <col min="3732" max="3762" width="9" style="2"/>
    <col min="3763" max="3763" width="12.625" style="2"/>
    <col min="3764" max="3794" width="9" style="2"/>
    <col min="3795" max="3795" width="12.625" style="2"/>
    <col min="3796" max="3826" width="9" style="2"/>
    <col min="3827" max="3827" width="12.625" style="2"/>
    <col min="3828" max="3858" width="9" style="2"/>
    <col min="3859" max="3859" width="12.625" style="2"/>
    <col min="3860" max="3890" width="9" style="2"/>
    <col min="3891" max="3891" width="12.625" style="2"/>
    <col min="3892" max="3922" width="9" style="2"/>
    <col min="3923" max="3923" width="12.625" style="2"/>
    <col min="3924" max="3954" width="9" style="2"/>
    <col min="3955" max="3955" width="12.625" style="2"/>
    <col min="3956" max="3986" width="9" style="2"/>
    <col min="3987" max="3987" width="12.625" style="2"/>
    <col min="3988" max="4018" width="9" style="2"/>
    <col min="4019" max="4019" width="12.625" style="2"/>
    <col min="4020" max="4050" width="9" style="2"/>
    <col min="4051" max="4051" width="12.625" style="2"/>
    <col min="4052" max="4082" width="9" style="2"/>
    <col min="4083" max="4083" width="12.625" style="2"/>
    <col min="4084" max="4114" width="9" style="2"/>
    <col min="4115" max="4115" width="12.625" style="2"/>
    <col min="4116" max="4146" width="9" style="2"/>
    <col min="4147" max="4147" width="12.625" style="2"/>
    <col min="4148" max="4178" width="9" style="2"/>
    <col min="4179" max="4179" width="12.625" style="2"/>
    <col min="4180" max="4210" width="9" style="2"/>
    <col min="4211" max="4211" width="12.625" style="2"/>
    <col min="4212" max="4242" width="9" style="2"/>
    <col min="4243" max="4243" width="12.625" style="2"/>
    <col min="4244" max="4274" width="9" style="2"/>
    <col min="4275" max="4275" width="12.625" style="2"/>
    <col min="4276" max="4306" width="9" style="2"/>
    <col min="4307" max="4307" width="12.625" style="2"/>
    <col min="4308" max="4338" width="9" style="2"/>
    <col min="4339" max="4339" width="12.625" style="2"/>
    <col min="4340" max="4370" width="9" style="2"/>
    <col min="4371" max="4371" width="12.625" style="2"/>
    <col min="4372" max="4402" width="9" style="2"/>
    <col min="4403" max="4403" width="12.625" style="2"/>
    <col min="4404" max="4434" width="9" style="2"/>
    <col min="4435" max="4435" width="12.625" style="2"/>
    <col min="4436" max="4466" width="9" style="2"/>
    <col min="4467" max="4467" width="12.625" style="2"/>
    <col min="4468" max="4498" width="9" style="2"/>
    <col min="4499" max="4499" width="12.625" style="2"/>
    <col min="4500" max="4530" width="9" style="2"/>
    <col min="4531" max="4531" width="12.625" style="2"/>
    <col min="4532" max="4562" width="9" style="2"/>
    <col min="4563" max="4563" width="12.625" style="2"/>
    <col min="4564" max="4594" width="9" style="2"/>
    <col min="4595" max="4595" width="12.625" style="2"/>
    <col min="4596" max="4626" width="9" style="2"/>
    <col min="4627" max="4627" width="12.625" style="2"/>
    <col min="4628" max="4658" width="9" style="2"/>
    <col min="4659" max="4659" width="12.625" style="2"/>
    <col min="4660" max="4690" width="9" style="2"/>
    <col min="4691" max="4691" width="12.625" style="2"/>
    <col min="4692" max="4722" width="9" style="2"/>
    <col min="4723" max="4723" width="12.625" style="2"/>
    <col min="4724" max="4754" width="9" style="2"/>
    <col min="4755" max="4755" width="12.625" style="2"/>
    <col min="4756" max="4786" width="9" style="2"/>
    <col min="4787" max="4787" width="12.625" style="2"/>
    <col min="4788" max="4818" width="9" style="2"/>
    <col min="4819" max="4819" width="12.625" style="2"/>
    <col min="4820" max="4850" width="9" style="2"/>
    <col min="4851" max="4851" width="12.625" style="2"/>
    <col min="4852" max="4882" width="9" style="2"/>
    <col min="4883" max="4883" width="12.625" style="2"/>
    <col min="4884" max="4914" width="9" style="2"/>
    <col min="4915" max="4915" width="12.625" style="2"/>
    <col min="4916" max="4946" width="9" style="2"/>
    <col min="4947" max="4947" width="12.625" style="2"/>
    <col min="4948" max="4978" width="9" style="2"/>
    <col min="4979" max="4979" width="12.625" style="2"/>
    <col min="4980" max="5010" width="9" style="2"/>
    <col min="5011" max="5011" width="12.625" style="2"/>
    <col min="5012" max="5042" width="9" style="2"/>
    <col min="5043" max="5043" width="12.625" style="2"/>
    <col min="5044" max="5074" width="9" style="2"/>
    <col min="5075" max="5075" width="12.625" style="2"/>
    <col min="5076" max="5106" width="9" style="2"/>
    <col min="5107" max="5107" width="12.625" style="2"/>
    <col min="5108" max="5138" width="9" style="2"/>
    <col min="5139" max="5139" width="12.625" style="2"/>
    <col min="5140" max="5170" width="9" style="2"/>
    <col min="5171" max="5171" width="12.625" style="2"/>
    <col min="5172" max="5202" width="9" style="2"/>
    <col min="5203" max="5203" width="12.625" style="2"/>
    <col min="5204" max="5234" width="9" style="2"/>
    <col min="5235" max="5235" width="12.625" style="2"/>
    <col min="5236" max="5266" width="9" style="2"/>
    <col min="5267" max="5267" width="12.625" style="2"/>
    <col min="5268" max="5298" width="9" style="2"/>
    <col min="5299" max="5299" width="12.625" style="2"/>
    <col min="5300" max="5330" width="9" style="2"/>
    <col min="5331" max="5331" width="12.625" style="2"/>
    <col min="5332" max="5362" width="9" style="2"/>
    <col min="5363" max="5363" width="12.625" style="2"/>
    <col min="5364" max="5394" width="9" style="2"/>
    <col min="5395" max="5395" width="12.625" style="2"/>
    <col min="5396" max="5426" width="9" style="2"/>
    <col min="5427" max="5427" width="12.625" style="2"/>
    <col min="5428" max="5458" width="9" style="2"/>
    <col min="5459" max="5459" width="12.625" style="2"/>
    <col min="5460" max="5490" width="9" style="2"/>
    <col min="5491" max="5491" width="12.625" style="2"/>
    <col min="5492" max="5522" width="9" style="2"/>
    <col min="5523" max="5523" width="12.625" style="2"/>
    <col min="5524" max="5554" width="9" style="2"/>
    <col min="5555" max="5555" width="12.625" style="2"/>
    <col min="5556" max="5586" width="9" style="2"/>
    <col min="5587" max="5587" width="12.625" style="2"/>
    <col min="5588" max="5618" width="9" style="2"/>
    <col min="5619" max="5619" width="12.625" style="2"/>
    <col min="5620" max="5650" width="9" style="2"/>
    <col min="5651" max="5651" width="12.625" style="2"/>
    <col min="5652" max="5682" width="9" style="2"/>
    <col min="5683" max="5683" width="12.625" style="2"/>
    <col min="5684" max="5714" width="9" style="2"/>
    <col min="5715" max="5715" width="12.625" style="2"/>
    <col min="5716" max="5746" width="9" style="2"/>
    <col min="5747" max="5747" width="12.625" style="2"/>
    <col min="5748" max="5778" width="9" style="2"/>
    <col min="5779" max="5779" width="12.625" style="2"/>
    <col min="5780" max="5810" width="9" style="2"/>
    <col min="5811" max="5811" width="12.625" style="2"/>
    <col min="5812" max="5842" width="9" style="2"/>
    <col min="5843" max="5843" width="12.625" style="2"/>
    <col min="5844" max="5874" width="9" style="2"/>
    <col min="5875" max="5875" width="12.625" style="2"/>
    <col min="5876" max="5906" width="9" style="2"/>
    <col min="5907" max="5907" width="12.625" style="2"/>
    <col min="5908" max="5938" width="9" style="2"/>
    <col min="5939" max="5939" width="12.625" style="2"/>
    <col min="5940" max="5970" width="9" style="2"/>
    <col min="5971" max="5971" width="12.625" style="2"/>
    <col min="5972" max="6002" width="9" style="2"/>
    <col min="6003" max="6003" width="12.625" style="2"/>
    <col min="6004" max="6034" width="9" style="2"/>
    <col min="6035" max="6035" width="12.625" style="2"/>
    <col min="6036" max="6066" width="9" style="2"/>
    <col min="6067" max="6067" width="12.625" style="2"/>
    <col min="6068" max="6098" width="9" style="2"/>
    <col min="6099" max="6099" width="12.625" style="2"/>
    <col min="6100" max="6130" width="9" style="2"/>
    <col min="6131" max="6131" width="12.625" style="2"/>
    <col min="6132" max="6162" width="9" style="2"/>
    <col min="6163" max="6163" width="12.625" style="2"/>
    <col min="6164" max="6194" width="9" style="2"/>
    <col min="6195" max="6195" width="12.625" style="2"/>
    <col min="6196" max="6226" width="9" style="2"/>
    <col min="6227" max="6227" width="12.625" style="2"/>
    <col min="6228" max="6258" width="9" style="2"/>
    <col min="6259" max="6259" width="12.625" style="2"/>
    <col min="6260" max="6290" width="9" style="2"/>
    <col min="6291" max="6291" width="12.625" style="2"/>
    <col min="6292" max="6322" width="9" style="2"/>
    <col min="6323" max="6323" width="12.625" style="2"/>
    <col min="6324" max="6354" width="9" style="2"/>
    <col min="6355" max="6355" width="12.625" style="2"/>
    <col min="6356" max="6386" width="9" style="2"/>
    <col min="6387" max="6387" width="12.625" style="2"/>
    <col min="6388" max="6418" width="9" style="2"/>
    <col min="6419" max="6419" width="12.625" style="2"/>
    <col min="6420" max="6450" width="9" style="2"/>
    <col min="6451" max="6451" width="12.625" style="2"/>
    <col min="6452" max="6482" width="9" style="2"/>
    <col min="6483" max="6483" width="12.625" style="2"/>
    <col min="6484" max="6514" width="9" style="2"/>
    <col min="6515" max="6515" width="12.625" style="2"/>
    <col min="6516" max="6546" width="9" style="2"/>
    <col min="6547" max="6547" width="12.625" style="2"/>
    <col min="6548" max="6578" width="9" style="2"/>
    <col min="6579" max="6579" width="12.625" style="2"/>
    <col min="6580" max="6610" width="9" style="2"/>
    <col min="6611" max="6611" width="12.625" style="2"/>
    <col min="6612" max="6642" width="9" style="2"/>
    <col min="6643" max="6643" width="12.625" style="2"/>
    <col min="6644" max="6674" width="9" style="2"/>
    <col min="6675" max="6675" width="12.625" style="2"/>
    <col min="6676" max="6706" width="9" style="2"/>
    <col min="6707" max="6707" width="12.625" style="2"/>
    <col min="6708" max="6738" width="9" style="2"/>
    <col min="6739" max="6739" width="12.625" style="2"/>
    <col min="6740" max="6770" width="9" style="2"/>
    <col min="6771" max="6771" width="12.625" style="2"/>
    <col min="6772" max="6802" width="9" style="2"/>
    <col min="6803" max="6803" width="12.625" style="2"/>
    <col min="6804" max="6834" width="9" style="2"/>
    <col min="6835" max="6835" width="12.625" style="2"/>
    <col min="6836" max="6866" width="9" style="2"/>
    <col min="6867" max="6867" width="12.625" style="2"/>
    <col min="6868" max="6898" width="9" style="2"/>
    <col min="6899" max="6899" width="12.625" style="2"/>
    <col min="6900" max="6930" width="9" style="2"/>
    <col min="6931" max="6931" width="12.625" style="2"/>
    <col min="6932" max="6962" width="9" style="2"/>
    <col min="6963" max="6963" width="12.625" style="2"/>
    <col min="6964" max="6994" width="9" style="2"/>
    <col min="6995" max="6995" width="12.625" style="2"/>
    <col min="6996" max="7026" width="9" style="2"/>
    <col min="7027" max="7027" width="12.625" style="2"/>
    <col min="7028" max="7058" width="9" style="2"/>
    <col min="7059" max="7059" width="12.625" style="2"/>
    <col min="7060" max="7090" width="9" style="2"/>
    <col min="7091" max="7091" width="12.625" style="2"/>
    <col min="7092" max="7122" width="9" style="2"/>
    <col min="7123" max="7123" width="12.625" style="2"/>
    <col min="7124" max="7154" width="9" style="2"/>
    <col min="7155" max="7155" width="12.625" style="2"/>
    <col min="7156" max="7186" width="9" style="2"/>
    <col min="7187" max="7187" width="12.625" style="2"/>
    <col min="7188" max="7218" width="9" style="2"/>
    <col min="7219" max="7219" width="12.625" style="2"/>
    <col min="7220" max="7250" width="9" style="2"/>
    <col min="7251" max="7251" width="12.625" style="2"/>
    <col min="7252" max="7282" width="9" style="2"/>
    <col min="7283" max="7283" width="12.625" style="2"/>
    <col min="7284" max="7314" width="9" style="2"/>
    <col min="7315" max="7315" width="12.625" style="2"/>
    <col min="7316" max="7346" width="9" style="2"/>
    <col min="7347" max="7347" width="12.625" style="2"/>
    <col min="7348" max="7378" width="9" style="2"/>
    <col min="7379" max="7379" width="12.625" style="2"/>
    <col min="7380" max="7410" width="9" style="2"/>
    <col min="7411" max="7411" width="12.625" style="2"/>
    <col min="7412" max="7442" width="9" style="2"/>
    <col min="7443" max="7443" width="12.625" style="2"/>
    <col min="7444" max="7474" width="9" style="2"/>
    <col min="7475" max="7475" width="12.625" style="2"/>
    <col min="7476" max="7506" width="9" style="2"/>
    <col min="7507" max="7507" width="12.625" style="2"/>
    <col min="7508" max="7538" width="9" style="2"/>
    <col min="7539" max="7539" width="12.625" style="2"/>
    <col min="7540" max="7570" width="9" style="2"/>
    <col min="7571" max="7571" width="12.625" style="2"/>
    <col min="7572" max="7602" width="9" style="2"/>
    <col min="7603" max="7603" width="12.625" style="2"/>
    <col min="7604" max="7634" width="9" style="2"/>
    <col min="7635" max="7635" width="12.625" style="2"/>
    <col min="7636" max="7666" width="9" style="2"/>
    <col min="7667" max="7667" width="12.625" style="2"/>
    <col min="7668" max="7698" width="9" style="2"/>
    <col min="7699" max="7699" width="12.625" style="2"/>
    <col min="7700" max="7730" width="9" style="2"/>
    <col min="7731" max="7731" width="12.625" style="2"/>
    <col min="7732" max="7762" width="9" style="2"/>
    <col min="7763" max="7763" width="12.625" style="2"/>
    <col min="7764" max="7794" width="9" style="2"/>
    <col min="7795" max="7795" width="12.625" style="2"/>
    <col min="7796" max="7826" width="9" style="2"/>
    <col min="7827" max="7827" width="12.625" style="2"/>
    <col min="7828" max="7858" width="9" style="2"/>
    <col min="7859" max="7859" width="12.625" style="2"/>
    <col min="7860" max="7890" width="9" style="2"/>
    <col min="7891" max="7891" width="12.625" style="2"/>
    <col min="7892" max="7922" width="9" style="2"/>
    <col min="7923" max="7923" width="12.625" style="2"/>
    <col min="7924" max="7954" width="9" style="2"/>
    <col min="7955" max="7955" width="12.625" style="2"/>
    <col min="7956" max="7986" width="9" style="2"/>
    <col min="7987" max="7987" width="12.625" style="2"/>
    <col min="7988" max="8018" width="9" style="2"/>
    <col min="8019" max="8019" width="12.625" style="2"/>
    <col min="8020" max="8050" width="9" style="2"/>
    <col min="8051" max="8051" width="12.625" style="2"/>
    <col min="8052" max="8082" width="9" style="2"/>
    <col min="8083" max="8083" width="12.625" style="2"/>
    <col min="8084" max="8114" width="9" style="2"/>
    <col min="8115" max="8115" width="12.625" style="2"/>
    <col min="8116" max="8146" width="9" style="2"/>
    <col min="8147" max="8147" width="12.625" style="2"/>
    <col min="8148" max="8178" width="9" style="2"/>
    <col min="8179" max="8179" width="12.625" style="2"/>
    <col min="8180" max="8210" width="9" style="2"/>
    <col min="8211" max="8211" width="12.625" style="2"/>
    <col min="8212" max="8242" width="9" style="2"/>
    <col min="8243" max="8243" width="12.625" style="2"/>
    <col min="8244" max="8274" width="9" style="2"/>
    <col min="8275" max="8275" width="12.625" style="2"/>
    <col min="8276" max="8306" width="9" style="2"/>
    <col min="8307" max="8307" width="12.625" style="2"/>
    <col min="8308" max="8338" width="9" style="2"/>
    <col min="8339" max="8339" width="12.625" style="2"/>
    <col min="8340" max="8370" width="9" style="2"/>
    <col min="8371" max="8371" width="12.625" style="2"/>
    <col min="8372" max="8402" width="9" style="2"/>
    <col min="8403" max="8403" width="12.625" style="2"/>
    <col min="8404" max="8434" width="9" style="2"/>
    <col min="8435" max="8435" width="12.625" style="2"/>
    <col min="8436" max="8466" width="9" style="2"/>
    <col min="8467" max="8467" width="12.625" style="2"/>
    <col min="8468" max="8498" width="9" style="2"/>
    <col min="8499" max="8499" width="12.625" style="2"/>
    <col min="8500" max="8530" width="9" style="2"/>
    <col min="8531" max="8531" width="12.625" style="2"/>
    <col min="8532" max="8562" width="9" style="2"/>
    <col min="8563" max="8563" width="12.625" style="2"/>
    <col min="8564" max="8594" width="9" style="2"/>
    <col min="8595" max="8595" width="12.625" style="2"/>
    <col min="8596" max="8626" width="9" style="2"/>
    <col min="8627" max="8627" width="12.625" style="2"/>
    <col min="8628" max="8658" width="9" style="2"/>
    <col min="8659" max="8659" width="12.625" style="2"/>
    <col min="8660" max="8690" width="9" style="2"/>
    <col min="8691" max="8691" width="12.625" style="2"/>
    <col min="8692" max="8722" width="9" style="2"/>
    <col min="8723" max="8723" width="12.625" style="2"/>
    <col min="8724" max="8754" width="9" style="2"/>
    <col min="8755" max="8755" width="12.625" style="2"/>
    <col min="8756" max="8786" width="9" style="2"/>
    <col min="8787" max="8787" width="12.625" style="2"/>
    <col min="8788" max="8818" width="9" style="2"/>
    <col min="8819" max="8819" width="12.625" style="2"/>
    <col min="8820" max="8850" width="9" style="2"/>
    <col min="8851" max="8851" width="12.625" style="2"/>
    <col min="8852" max="8882" width="9" style="2"/>
    <col min="8883" max="8883" width="12.625" style="2"/>
    <col min="8884" max="8914" width="9" style="2"/>
    <col min="8915" max="8915" width="12.625" style="2"/>
    <col min="8916" max="8946" width="9" style="2"/>
    <col min="8947" max="8947" width="12.625" style="2"/>
    <col min="8948" max="8978" width="9" style="2"/>
    <col min="8979" max="8979" width="12.625" style="2"/>
    <col min="8980" max="9010" width="9" style="2"/>
    <col min="9011" max="9011" width="12.625" style="2"/>
    <col min="9012" max="9042" width="9" style="2"/>
    <col min="9043" max="9043" width="12.625" style="2"/>
    <col min="9044" max="9074" width="9" style="2"/>
    <col min="9075" max="9075" width="12.625" style="2"/>
    <col min="9076" max="9106" width="9" style="2"/>
    <col min="9107" max="9107" width="12.625" style="2"/>
    <col min="9108" max="9138" width="9" style="2"/>
    <col min="9139" max="9139" width="12.625" style="2"/>
    <col min="9140" max="9170" width="9" style="2"/>
    <col min="9171" max="9171" width="12.625" style="2"/>
    <col min="9172" max="9202" width="9" style="2"/>
    <col min="9203" max="9203" width="12.625" style="2"/>
    <col min="9204" max="9234" width="9" style="2"/>
    <col min="9235" max="9235" width="12.625" style="2"/>
    <col min="9236" max="9266" width="9" style="2"/>
    <col min="9267" max="9267" width="12.625" style="2"/>
    <col min="9268" max="9298" width="9" style="2"/>
    <col min="9299" max="9299" width="12.625" style="2"/>
    <col min="9300" max="9330" width="9" style="2"/>
    <col min="9331" max="9331" width="12.625" style="2"/>
    <col min="9332" max="9362" width="9" style="2"/>
    <col min="9363" max="9363" width="12.625" style="2"/>
    <col min="9364" max="9394" width="9" style="2"/>
    <col min="9395" max="9395" width="12.625" style="2"/>
    <col min="9396" max="9426" width="9" style="2"/>
    <col min="9427" max="9427" width="12.625" style="2"/>
    <col min="9428" max="9458" width="9" style="2"/>
    <col min="9459" max="9459" width="12.625" style="2"/>
    <col min="9460" max="9490" width="9" style="2"/>
    <col min="9491" max="9491" width="12.625" style="2"/>
    <col min="9492" max="9522" width="9" style="2"/>
    <col min="9523" max="9523" width="12.625" style="2"/>
    <col min="9524" max="9554" width="9" style="2"/>
    <col min="9555" max="9555" width="12.625" style="2"/>
    <col min="9556" max="9586" width="9" style="2"/>
    <col min="9587" max="9587" width="12.625" style="2"/>
    <col min="9588" max="9618" width="9" style="2"/>
    <col min="9619" max="9619" width="12.625" style="2"/>
    <col min="9620" max="9650" width="9" style="2"/>
    <col min="9651" max="9651" width="12.625" style="2"/>
    <col min="9652" max="9682" width="9" style="2"/>
    <col min="9683" max="9683" width="12.625" style="2"/>
    <col min="9684" max="9714" width="9" style="2"/>
    <col min="9715" max="9715" width="12.625" style="2"/>
    <col min="9716" max="9746" width="9" style="2"/>
    <col min="9747" max="9747" width="12.625" style="2"/>
    <col min="9748" max="9778" width="9" style="2"/>
    <col min="9779" max="9779" width="12.625" style="2"/>
    <col min="9780" max="9810" width="9" style="2"/>
    <col min="9811" max="9811" width="12.625" style="2"/>
    <col min="9812" max="9842" width="9" style="2"/>
    <col min="9843" max="9843" width="12.625" style="2"/>
    <col min="9844" max="9874" width="9" style="2"/>
    <col min="9875" max="9875" width="12.625" style="2"/>
    <col min="9876" max="9906" width="9" style="2"/>
    <col min="9907" max="9907" width="12.625" style="2"/>
    <col min="9908" max="9938" width="9" style="2"/>
    <col min="9939" max="9939" width="12.625" style="2"/>
    <col min="9940" max="9970" width="9" style="2"/>
    <col min="9971" max="9971" width="12.625" style="2"/>
    <col min="9972" max="10002" width="9" style="2"/>
    <col min="10003" max="10003" width="12.625" style="2"/>
    <col min="10004" max="10034" width="9" style="2"/>
    <col min="10035" max="10035" width="12.625" style="2"/>
    <col min="10036" max="10066" width="9" style="2"/>
    <col min="10067" max="10067" width="12.625" style="2"/>
    <col min="10068" max="10098" width="9" style="2"/>
    <col min="10099" max="10099" width="12.625" style="2"/>
    <col min="10100" max="10130" width="9" style="2"/>
    <col min="10131" max="10131" width="12.625" style="2"/>
    <col min="10132" max="10162" width="9" style="2"/>
    <col min="10163" max="10163" width="12.625" style="2"/>
    <col min="10164" max="10194" width="9" style="2"/>
    <col min="10195" max="10195" width="12.625" style="2"/>
    <col min="10196" max="10226" width="9" style="2"/>
    <col min="10227" max="10227" width="12.625" style="2"/>
    <col min="10228" max="10258" width="9" style="2"/>
    <col min="10259" max="10259" width="12.625" style="2"/>
    <col min="10260" max="10290" width="9" style="2"/>
    <col min="10291" max="10291" width="12.625" style="2"/>
    <col min="10292" max="10322" width="9" style="2"/>
    <col min="10323" max="10323" width="12.625" style="2"/>
    <col min="10324" max="10354" width="9" style="2"/>
    <col min="10355" max="10355" width="12.625" style="2"/>
    <col min="10356" max="10386" width="9" style="2"/>
    <col min="10387" max="10387" width="12.625" style="2"/>
    <col min="10388" max="10418" width="9" style="2"/>
    <col min="10419" max="10419" width="12.625" style="2"/>
    <col min="10420" max="10450" width="9" style="2"/>
    <col min="10451" max="10451" width="12.625" style="2"/>
    <col min="10452" max="10482" width="9" style="2"/>
    <col min="10483" max="10483" width="12.625" style="2"/>
    <col min="10484" max="10514" width="9" style="2"/>
    <col min="10515" max="10515" width="12.625" style="2"/>
    <col min="10516" max="10546" width="9" style="2"/>
    <col min="10547" max="10547" width="12.625" style="2"/>
    <col min="10548" max="10578" width="9" style="2"/>
    <col min="10579" max="10579" width="12.625" style="2"/>
    <col min="10580" max="10610" width="9" style="2"/>
    <col min="10611" max="10611" width="12.625" style="2"/>
    <col min="10612" max="10642" width="9" style="2"/>
    <col min="10643" max="10643" width="12.625" style="2"/>
    <col min="10644" max="10674" width="9" style="2"/>
    <col min="10675" max="10675" width="12.625" style="2"/>
    <col min="10676" max="10706" width="9" style="2"/>
    <col min="10707" max="10707" width="12.625" style="2"/>
    <col min="10708" max="10738" width="9" style="2"/>
    <col min="10739" max="10739" width="12.625" style="2"/>
    <col min="10740" max="10770" width="9" style="2"/>
    <col min="10771" max="10771" width="12.625" style="2"/>
    <col min="10772" max="10802" width="9" style="2"/>
    <col min="10803" max="10803" width="12.625" style="2"/>
    <col min="10804" max="10834" width="9" style="2"/>
    <col min="10835" max="10835" width="12.625" style="2"/>
    <col min="10836" max="10866" width="9" style="2"/>
    <col min="10867" max="10867" width="12.625" style="2"/>
    <col min="10868" max="10898" width="9" style="2"/>
    <col min="10899" max="10899" width="12.625" style="2"/>
    <col min="10900" max="10930" width="9" style="2"/>
    <col min="10931" max="10931" width="12.625" style="2"/>
    <col min="10932" max="10962" width="9" style="2"/>
    <col min="10963" max="10963" width="12.625" style="2"/>
    <col min="10964" max="10994" width="9" style="2"/>
    <col min="10995" max="10995" width="12.625" style="2"/>
    <col min="10996" max="11026" width="9" style="2"/>
    <col min="11027" max="11027" width="12.625" style="2"/>
    <col min="11028" max="11058" width="9" style="2"/>
    <col min="11059" max="11059" width="12.625" style="2"/>
    <col min="11060" max="11090" width="9" style="2"/>
    <col min="11091" max="11091" width="12.625" style="2"/>
    <col min="11092" max="11122" width="9" style="2"/>
    <col min="11123" max="11123" width="12.625" style="2"/>
    <col min="11124" max="11154" width="9" style="2"/>
    <col min="11155" max="11155" width="12.625" style="2"/>
    <col min="11156" max="11186" width="9" style="2"/>
    <col min="11187" max="11187" width="12.625" style="2"/>
    <col min="11188" max="11218" width="9" style="2"/>
    <col min="11219" max="11219" width="12.625" style="2"/>
    <col min="11220" max="11250" width="9" style="2"/>
    <col min="11251" max="11251" width="12.625" style="2"/>
    <col min="11252" max="11282" width="9" style="2"/>
    <col min="11283" max="11283" width="12.625" style="2"/>
    <col min="11284" max="11314" width="9" style="2"/>
    <col min="11315" max="11315" width="12.625" style="2"/>
    <col min="11316" max="11346" width="9" style="2"/>
    <col min="11347" max="11347" width="12.625" style="2"/>
    <col min="11348" max="11378" width="9" style="2"/>
    <col min="11379" max="11379" width="12.625" style="2"/>
    <col min="11380" max="11410" width="9" style="2"/>
    <col min="11411" max="11411" width="12.625" style="2"/>
    <col min="11412" max="11442" width="9" style="2"/>
    <col min="11443" max="11443" width="12.625" style="2"/>
    <col min="11444" max="11474" width="9" style="2"/>
    <col min="11475" max="11475" width="12.625" style="2"/>
    <col min="11476" max="11506" width="9" style="2"/>
    <col min="11507" max="11507" width="12.625" style="2"/>
    <col min="11508" max="11538" width="9" style="2"/>
    <col min="11539" max="11539" width="12.625" style="2"/>
    <col min="11540" max="11570" width="9" style="2"/>
    <col min="11571" max="11571" width="12.625" style="2"/>
    <col min="11572" max="11602" width="9" style="2"/>
    <col min="11603" max="11603" width="12.625" style="2"/>
    <col min="11604" max="11634" width="9" style="2"/>
    <col min="11635" max="11635" width="12.625" style="2"/>
    <col min="11636" max="11666" width="9" style="2"/>
    <col min="11667" max="11667" width="12.625" style="2"/>
    <col min="11668" max="11698" width="9" style="2"/>
    <col min="11699" max="11699" width="12.625" style="2"/>
    <col min="11700" max="11730" width="9" style="2"/>
    <col min="11731" max="11731" width="12.625" style="2"/>
    <col min="11732" max="11762" width="9" style="2"/>
    <col min="11763" max="11763" width="12.625" style="2"/>
    <col min="11764" max="11794" width="9" style="2"/>
    <col min="11795" max="11795" width="12.625" style="2"/>
    <col min="11796" max="11826" width="9" style="2"/>
    <col min="11827" max="11827" width="12.625" style="2"/>
    <col min="11828" max="11858" width="9" style="2"/>
    <col min="11859" max="11859" width="12.625" style="2"/>
    <col min="11860" max="11890" width="9" style="2"/>
    <col min="11891" max="11891" width="12.625" style="2"/>
    <col min="11892" max="11922" width="9" style="2"/>
    <col min="11923" max="11923" width="12.625" style="2"/>
    <col min="11924" max="11954" width="9" style="2"/>
    <col min="11955" max="11955" width="12.625" style="2"/>
    <col min="11956" max="11986" width="9" style="2"/>
    <col min="11987" max="11987" width="12.625" style="2"/>
    <col min="11988" max="12018" width="9" style="2"/>
    <col min="12019" max="12019" width="12.625" style="2"/>
    <col min="12020" max="12050" width="9" style="2"/>
    <col min="12051" max="12051" width="12.625" style="2"/>
    <col min="12052" max="12082" width="9" style="2"/>
    <col min="12083" max="12083" width="12.625" style="2"/>
    <col min="12084" max="12114" width="9" style="2"/>
    <col min="12115" max="12115" width="12.625" style="2"/>
    <col min="12116" max="12146" width="9" style="2"/>
    <col min="12147" max="12147" width="12.625" style="2"/>
    <col min="12148" max="12178" width="9" style="2"/>
    <col min="12179" max="12179" width="12.625" style="2"/>
    <col min="12180" max="12210" width="9" style="2"/>
    <col min="12211" max="12211" width="12.625" style="2"/>
    <col min="12212" max="12242" width="9" style="2"/>
    <col min="12243" max="12243" width="12.625" style="2"/>
    <col min="12244" max="12274" width="9" style="2"/>
    <col min="12275" max="12275" width="12.625" style="2"/>
    <col min="12276" max="12306" width="9" style="2"/>
    <col min="12307" max="12307" width="12.625" style="2"/>
    <col min="12308" max="12338" width="9" style="2"/>
    <col min="12339" max="12339" width="12.625" style="2"/>
    <col min="12340" max="12370" width="9" style="2"/>
    <col min="12371" max="12371" width="12.625" style="2"/>
    <col min="12372" max="12402" width="9" style="2"/>
    <col min="12403" max="12403" width="12.625" style="2"/>
    <col min="12404" max="12434" width="9" style="2"/>
    <col min="12435" max="12435" width="12.625" style="2"/>
    <col min="12436" max="12466" width="9" style="2"/>
    <col min="12467" max="12467" width="12.625" style="2"/>
    <col min="12468" max="12498" width="9" style="2"/>
    <col min="12499" max="12499" width="12.625" style="2"/>
    <col min="12500" max="12530" width="9" style="2"/>
    <col min="12531" max="12531" width="12.625" style="2"/>
    <col min="12532" max="12562" width="9" style="2"/>
    <col min="12563" max="12563" width="12.625" style="2"/>
    <col min="12564" max="12594" width="9" style="2"/>
    <col min="12595" max="12595" width="12.625" style="2"/>
    <col min="12596" max="12626" width="9" style="2"/>
    <col min="12627" max="12627" width="12.625" style="2"/>
    <col min="12628" max="12658" width="9" style="2"/>
    <col min="12659" max="12659" width="12.625" style="2"/>
    <col min="12660" max="12690" width="9" style="2"/>
    <col min="12691" max="12691" width="12.625" style="2"/>
    <col min="12692" max="12722" width="9" style="2"/>
    <col min="12723" max="12723" width="12.625" style="2"/>
    <col min="12724" max="12754" width="9" style="2"/>
    <col min="12755" max="12755" width="12.625" style="2"/>
    <col min="12756" max="12786" width="9" style="2"/>
    <col min="12787" max="12787" width="12.625" style="2"/>
    <col min="12788" max="12818" width="9" style="2"/>
    <col min="12819" max="12819" width="12.625" style="2"/>
    <col min="12820" max="12850" width="9" style="2"/>
    <col min="12851" max="12851" width="12.625" style="2"/>
    <col min="12852" max="12882" width="9" style="2"/>
    <col min="12883" max="12883" width="12.625" style="2"/>
    <col min="12884" max="12914" width="9" style="2"/>
    <col min="12915" max="12915" width="12.625" style="2"/>
    <col min="12916" max="12946" width="9" style="2"/>
    <col min="12947" max="12947" width="12.625" style="2"/>
    <col min="12948" max="12978" width="9" style="2"/>
    <col min="12979" max="12979" width="12.625" style="2"/>
    <col min="12980" max="13010" width="9" style="2"/>
    <col min="13011" max="13011" width="12.625" style="2"/>
    <col min="13012" max="13042" width="9" style="2"/>
    <col min="13043" max="13043" width="12.625" style="2"/>
    <col min="13044" max="13074" width="9" style="2"/>
    <col min="13075" max="13075" width="12.625" style="2"/>
    <col min="13076" max="13106" width="9" style="2"/>
    <col min="13107" max="13107" width="12.625" style="2"/>
    <col min="13108" max="13138" width="9" style="2"/>
    <col min="13139" max="13139" width="12.625" style="2"/>
    <col min="13140" max="13170" width="9" style="2"/>
    <col min="13171" max="13171" width="12.625" style="2"/>
    <col min="13172" max="13202" width="9" style="2"/>
    <col min="13203" max="13203" width="12.625" style="2"/>
    <col min="13204" max="13234" width="9" style="2"/>
    <col min="13235" max="13235" width="12.625" style="2"/>
    <col min="13236" max="13266" width="9" style="2"/>
    <col min="13267" max="13267" width="12.625" style="2"/>
    <col min="13268" max="13298" width="9" style="2"/>
    <col min="13299" max="13299" width="12.625" style="2"/>
    <col min="13300" max="13330" width="9" style="2"/>
    <col min="13331" max="13331" width="12.625" style="2"/>
    <col min="13332" max="13362" width="9" style="2"/>
    <col min="13363" max="13363" width="12.625" style="2"/>
    <col min="13364" max="13394" width="9" style="2"/>
    <col min="13395" max="13395" width="12.625" style="2"/>
    <col min="13396" max="13426" width="9" style="2"/>
    <col min="13427" max="13427" width="12.625" style="2"/>
    <col min="13428" max="13458" width="9" style="2"/>
    <col min="13459" max="13459" width="12.625" style="2"/>
    <col min="13460" max="13490" width="9" style="2"/>
    <col min="13491" max="13491" width="12.625" style="2"/>
    <col min="13492" max="13522" width="9" style="2"/>
    <col min="13523" max="13523" width="12.625" style="2"/>
    <col min="13524" max="13554" width="9" style="2"/>
    <col min="13555" max="13555" width="12.625" style="2"/>
    <col min="13556" max="13586" width="9" style="2"/>
    <col min="13587" max="13587" width="12.625" style="2"/>
    <col min="13588" max="13618" width="9" style="2"/>
    <col min="13619" max="13619" width="12.625" style="2"/>
    <col min="13620" max="13650" width="9" style="2"/>
    <col min="13651" max="13651" width="12.625" style="2"/>
    <col min="13652" max="13682" width="9" style="2"/>
    <col min="13683" max="13683" width="12.625" style="2"/>
    <col min="13684" max="13714" width="9" style="2"/>
    <col min="13715" max="13715" width="12.625" style="2"/>
    <col min="13716" max="13746" width="9" style="2"/>
    <col min="13747" max="13747" width="12.625" style="2"/>
    <col min="13748" max="13778" width="9" style="2"/>
    <col min="13779" max="13779" width="12.625" style="2"/>
    <col min="13780" max="13810" width="9" style="2"/>
    <col min="13811" max="13811" width="12.625" style="2"/>
    <col min="13812" max="13842" width="9" style="2"/>
    <col min="13843" max="13843" width="12.625" style="2"/>
    <col min="13844" max="13874" width="9" style="2"/>
    <col min="13875" max="13875" width="12.625" style="2"/>
    <col min="13876" max="13906" width="9" style="2"/>
    <col min="13907" max="13907" width="12.625" style="2"/>
    <col min="13908" max="13938" width="9" style="2"/>
    <col min="13939" max="13939" width="12.625" style="2"/>
    <col min="13940" max="13970" width="9" style="2"/>
    <col min="13971" max="13971" width="12.625" style="2"/>
    <col min="13972" max="14002" width="9" style="2"/>
    <col min="14003" max="14003" width="12.625" style="2"/>
    <col min="14004" max="14034" width="9" style="2"/>
    <col min="14035" max="14035" width="12.625" style="2"/>
    <col min="14036" max="14066" width="9" style="2"/>
    <col min="14067" max="14067" width="12.625" style="2"/>
    <col min="14068" max="14098" width="9" style="2"/>
    <col min="14099" max="14099" width="12.625" style="2"/>
    <col min="14100" max="14130" width="9" style="2"/>
    <col min="14131" max="14131" width="12.625" style="2"/>
    <col min="14132" max="14162" width="9" style="2"/>
    <col min="14163" max="14163" width="12.625" style="2"/>
    <col min="14164" max="14194" width="9" style="2"/>
    <col min="14195" max="14195" width="12.625" style="2"/>
    <col min="14196" max="14226" width="9" style="2"/>
    <col min="14227" max="14227" width="12.625" style="2"/>
    <col min="14228" max="14258" width="9" style="2"/>
    <col min="14259" max="14259" width="12.625" style="2"/>
    <col min="14260" max="14290" width="9" style="2"/>
    <col min="14291" max="14291" width="12.625" style="2"/>
    <col min="14292" max="14322" width="9" style="2"/>
    <col min="14323" max="14323" width="12.625" style="2"/>
    <col min="14324" max="14354" width="9" style="2"/>
    <col min="14355" max="14355" width="12.625" style="2"/>
    <col min="14356" max="14386" width="9" style="2"/>
    <col min="14387" max="14387" width="12.625" style="2"/>
    <col min="14388" max="14418" width="9" style="2"/>
    <col min="14419" max="14419" width="12.625" style="2"/>
    <col min="14420" max="14450" width="9" style="2"/>
    <col min="14451" max="14451" width="12.625" style="2"/>
    <col min="14452" max="14482" width="9" style="2"/>
    <col min="14483" max="14483" width="12.625" style="2"/>
    <col min="14484" max="14514" width="9" style="2"/>
    <col min="14515" max="14515" width="12.625" style="2"/>
    <col min="14516" max="14546" width="9" style="2"/>
    <col min="14547" max="14547" width="12.625" style="2"/>
    <col min="14548" max="14578" width="9" style="2"/>
    <col min="14579" max="14579" width="12.625" style="2"/>
    <col min="14580" max="14610" width="9" style="2"/>
    <col min="14611" max="14611" width="12.625" style="2"/>
    <col min="14612" max="14642" width="9" style="2"/>
    <col min="14643" max="14643" width="12.625" style="2"/>
    <col min="14644" max="14674" width="9" style="2"/>
    <col min="14675" max="14675" width="12.625" style="2"/>
    <col min="14676" max="14706" width="9" style="2"/>
    <col min="14707" max="14707" width="12.625" style="2"/>
    <col min="14708" max="14738" width="9" style="2"/>
    <col min="14739" max="14739" width="12.625" style="2"/>
    <col min="14740" max="14770" width="9" style="2"/>
    <col min="14771" max="14771" width="12.625" style="2"/>
    <col min="14772" max="14802" width="9" style="2"/>
    <col min="14803" max="14803" width="12.625" style="2"/>
    <col min="14804" max="14834" width="9" style="2"/>
    <col min="14835" max="14835" width="12.625" style="2"/>
    <col min="14836" max="14866" width="9" style="2"/>
    <col min="14867" max="14867" width="12.625" style="2"/>
    <col min="14868" max="14898" width="9" style="2"/>
    <col min="14899" max="14899" width="12.625" style="2"/>
    <col min="14900" max="14930" width="9" style="2"/>
    <col min="14931" max="14931" width="12.625" style="2"/>
    <col min="14932" max="14962" width="9" style="2"/>
    <col min="14963" max="14963" width="12.625" style="2"/>
    <col min="14964" max="14994" width="9" style="2"/>
    <col min="14995" max="14995" width="12.625" style="2"/>
    <col min="14996" max="15026" width="9" style="2"/>
    <col min="15027" max="15027" width="12.625" style="2"/>
    <col min="15028" max="15058" width="9" style="2"/>
    <col min="15059" max="15059" width="12.625" style="2"/>
    <col min="15060" max="15090" width="9" style="2"/>
    <col min="15091" max="15091" width="12.625" style="2"/>
    <col min="15092" max="15122" width="9" style="2"/>
    <col min="15123" max="15123" width="12.625" style="2"/>
    <col min="15124" max="15154" width="9" style="2"/>
    <col min="15155" max="15155" width="12.625" style="2"/>
    <col min="15156" max="15186" width="9" style="2"/>
    <col min="15187" max="15187" width="12.625" style="2"/>
    <col min="15188" max="15218" width="9" style="2"/>
    <col min="15219" max="15219" width="12.625" style="2"/>
    <col min="15220" max="15250" width="9" style="2"/>
    <col min="15251" max="15251" width="12.625" style="2"/>
    <col min="15252" max="15282" width="9" style="2"/>
    <col min="15283" max="15283" width="12.625" style="2"/>
    <col min="15284" max="15314" width="9" style="2"/>
    <col min="15315" max="15315" width="12.625" style="2"/>
    <col min="15316" max="15346" width="9" style="2"/>
    <col min="15347" max="15347" width="12.625" style="2"/>
    <col min="15348" max="15378" width="9" style="2"/>
    <col min="15379" max="15379" width="12.625" style="2"/>
    <col min="15380" max="15410" width="9" style="2"/>
    <col min="15411" max="15411" width="12.625" style="2"/>
    <col min="15412" max="15442" width="9" style="2"/>
    <col min="15443" max="15443" width="12.625" style="2"/>
    <col min="15444" max="15474" width="9" style="2"/>
    <col min="15475" max="15475" width="12.625" style="2"/>
    <col min="15476" max="15506" width="9" style="2"/>
    <col min="15507" max="15507" width="12.625" style="2"/>
    <col min="15508" max="15538" width="9" style="2"/>
    <col min="15539" max="15539" width="12.625" style="2"/>
    <col min="15540" max="15570" width="9" style="2"/>
    <col min="15571" max="15571" width="12.625" style="2"/>
    <col min="15572" max="15602" width="9" style="2"/>
    <col min="15603" max="15603" width="12.625" style="2"/>
    <col min="15604" max="15634" width="9" style="2"/>
    <col min="15635" max="15635" width="12.625" style="2"/>
    <col min="15636" max="15666" width="9" style="2"/>
    <col min="15667" max="15667" width="12.625" style="2"/>
    <col min="15668" max="15698" width="9" style="2"/>
    <col min="15699" max="15699" width="12.625" style="2"/>
    <col min="15700" max="15730" width="9" style="2"/>
    <col min="15731" max="15731" width="12.625" style="2"/>
    <col min="15732" max="15762" width="9" style="2"/>
    <col min="15763" max="15763" width="12.625" style="2"/>
    <col min="15764" max="15794" width="9" style="2"/>
    <col min="15795" max="15795" width="12.625" style="2"/>
    <col min="15796" max="15826" width="9" style="2"/>
    <col min="15827" max="15827" width="12.625" style="2"/>
    <col min="15828" max="15858" width="9" style="2"/>
    <col min="15859" max="15859" width="12.625" style="2"/>
    <col min="15860" max="15890" width="9" style="2"/>
    <col min="15891" max="15891" width="12.625" style="2"/>
    <col min="15892" max="15922" width="9" style="2"/>
    <col min="15923" max="15923" width="12.625" style="2"/>
    <col min="15924" max="15954" width="9" style="2"/>
    <col min="15955" max="15955" width="12.625" style="2"/>
    <col min="15956" max="15986" width="9" style="2"/>
    <col min="15987" max="15987" width="12.625" style="2"/>
    <col min="15988" max="16018" width="9" style="2"/>
    <col min="16019" max="16019" width="12.625" style="2"/>
    <col min="16020" max="16050" width="9" style="2"/>
    <col min="16051" max="16051" width="12.625" style="2"/>
    <col min="16052" max="16082" width="9" style="2"/>
    <col min="16083" max="16083" width="12.625" style="2"/>
    <col min="16084" max="16114" width="9" style="2"/>
    <col min="16115" max="16115" width="12.625" style="2"/>
    <col min="16116" max="16146" width="9" style="2"/>
    <col min="16147" max="16147" width="12.625" style="2"/>
    <col min="16148" max="16178" width="9" style="2"/>
    <col min="16179" max="16179" width="12.625" style="2"/>
    <col min="16180" max="16210" width="9" style="2"/>
    <col min="16211" max="16211" width="12.625" style="2"/>
    <col min="16212" max="16242" width="9" style="2"/>
    <col min="16243" max="16243" width="12.625" style="2"/>
    <col min="16244" max="16274" width="9" style="2"/>
    <col min="16275" max="16275" width="12.625" style="2"/>
    <col min="16276" max="16306" width="9" style="2"/>
    <col min="16307" max="16307" width="12.625" style="2"/>
    <col min="16308" max="16338" width="9" style="2"/>
    <col min="16339" max="16339" width="12.625" style="2"/>
    <col min="16340" max="16384" width="9" style="2"/>
  </cols>
  <sheetData>
    <row r="1" ht="54.75" customHeight="1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43.5" customHeight="1" spans="1:27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 t="s">
        <v>4</v>
      </c>
      <c r="P2" s="4"/>
      <c r="Q2" s="4" t="s">
        <v>5</v>
      </c>
      <c r="R2" s="4"/>
      <c r="S2" s="4"/>
      <c r="T2" s="4"/>
      <c r="U2" s="4"/>
      <c r="V2" s="4"/>
      <c r="W2" s="4"/>
      <c r="X2" s="4"/>
      <c r="Y2" s="4"/>
      <c r="Z2" s="4"/>
      <c r="AA2" s="4" t="s">
        <v>6</v>
      </c>
    </row>
    <row r="3" ht="37.15" customHeight="1" spans="1:27">
      <c r="A3" s="4"/>
      <c r="B3" s="4"/>
      <c r="C3" s="5" t="s">
        <v>7</v>
      </c>
      <c r="D3" s="6"/>
      <c r="E3" s="7" t="s">
        <v>8</v>
      </c>
      <c r="F3" s="7"/>
      <c r="G3" s="7" t="s">
        <v>9</v>
      </c>
      <c r="H3" s="7"/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 t="s">
        <v>15</v>
      </c>
      <c r="Q3" s="7" t="s">
        <v>16</v>
      </c>
      <c r="R3" s="7"/>
      <c r="S3" s="7" t="s">
        <v>17</v>
      </c>
      <c r="T3" s="7" t="s">
        <v>18</v>
      </c>
      <c r="U3" s="7" t="s">
        <v>19</v>
      </c>
      <c r="V3" s="7"/>
      <c r="W3" s="7" t="s">
        <v>20</v>
      </c>
      <c r="X3" s="7"/>
      <c r="Y3" s="7" t="s">
        <v>21</v>
      </c>
      <c r="Z3" s="7"/>
      <c r="AA3" s="4"/>
    </row>
    <row r="4" ht="58.05" customHeight="1" spans="1:27">
      <c r="A4" s="4"/>
      <c r="B4" s="4"/>
      <c r="C4" s="7" t="s">
        <v>22</v>
      </c>
      <c r="D4" s="7" t="s">
        <v>23</v>
      </c>
      <c r="E4" s="7" t="s">
        <v>24</v>
      </c>
      <c r="F4" s="7" t="s">
        <v>25</v>
      </c>
      <c r="G4" s="7" t="s">
        <v>24</v>
      </c>
      <c r="H4" s="7" t="s">
        <v>25</v>
      </c>
      <c r="I4" s="7"/>
      <c r="J4" s="7"/>
      <c r="K4" s="7" t="s">
        <v>24</v>
      </c>
      <c r="L4" s="7" t="s">
        <v>25</v>
      </c>
      <c r="M4" s="7" t="s">
        <v>24</v>
      </c>
      <c r="N4" s="7" t="s">
        <v>25</v>
      </c>
      <c r="O4" s="7"/>
      <c r="P4" s="7"/>
      <c r="Q4" s="7" t="s">
        <v>24</v>
      </c>
      <c r="R4" s="7" t="s">
        <v>25</v>
      </c>
      <c r="S4" s="7" t="s">
        <v>25</v>
      </c>
      <c r="T4" s="7" t="s">
        <v>25</v>
      </c>
      <c r="U4" s="7" t="s">
        <v>24</v>
      </c>
      <c r="V4" s="7" t="s">
        <v>25</v>
      </c>
      <c r="W4" s="7" t="s">
        <v>24</v>
      </c>
      <c r="X4" s="7" t="s">
        <v>25</v>
      </c>
      <c r="Y4" s="7" t="s">
        <v>24</v>
      </c>
      <c r="Z4" s="7" t="s">
        <v>25</v>
      </c>
      <c r="AA4" s="14"/>
    </row>
    <row r="5" ht="25.9" customHeight="1" spans="1:27">
      <c r="A5" s="8" t="s">
        <v>26</v>
      </c>
      <c r="B5" s="8" t="s">
        <v>27</v>
      </c>
      <c r="C5" s="8"/>
      <c r="D5" s="8"/>
      <c r="E5" s="8"/>
      <c r="F5" s="8"/>
      <c r="G5" s="8"/>
      <c r="H5" s="8"/>
      <c r="I5" s="8"/>
      <c r="J5" s="8">
        <v>3.5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>
        <v>3500</v>
      </c>
    </row>
    <row r="6" ht="25.9" customHeight="1" spans="1:27">
      <c r="A6" s="9" t="s">
        <v>28</v>
      </c>
      <c r="B6" s="9" t="s">
        <v>29</v>
      </c>
      <c r="C6" s="9"/>
      <c r="D6" s="9"/>
      <c r="E6" s="9"/>
      <c r="F6" s="9"/>
      <c r="G6" s="9"/>
      <c r="H6" s="9"/>
      <c r="I6" s="9"/>
      <c r="J6" s="9">
        <v>0.6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>
        <v>600</v>
      </c>
    </row>
    <row r="7" ht="25.9" customHeight="1" spans="1:27">
      <c r="A7" s="9" t="s">
        <v>28</v>
      </c>
      <c r="B7" s="9" t="s">
        <v>30</v>
      </c>
      <c r="C7" s="9"/>
      <c r="D7" s="9"/>
      <c r="E7" s="9"/>
      <c r="F7" s="9"/>
      <c r="G7" s="9"/>
      <c r="H7" s="9"/>
      <c r="I7" s="9"/>
      <c r="J7" s="9">
        <v>4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>
        <v>4000</v>
      </c>
    </row>
    <row r="8" ht="25.9" customHeight="1" spans="1:27">
      <c r="A8" s="9" t="s">
        <v>28</v>
      </c>
      <c r="B8" s="9" t="s">
        <v>31</v>
      </c>
      <c r="C8" s="9"/>
      <c r="D8" s="9"/>
      <c r="E8" s="9"/>
      <c r="F8" s="9"/>
      <c r="G8" s="9"/>
      <c r="H8" s="9"/>
      <c r="I8" s="9"/>
      <c r="J8" s="9">
        <v>0.6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>
        <v>600</v>
      </c>
    </row>
    <row r="9" ht="25.9" customHeight="1" spans="1:27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="1" customFormat="1" ht="25.9" customHeight="1" spans="1:27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="1" customFormat="1" ht="25.9" customHeight="1" spans="1:27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="1" customFormat="1" ht="25.9" customHeight="1" spans="1:27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="1" customFormat="1" ht="25.9" customHeight="1" spans="1:27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ht="25.9" customHeight="1" spans="1:27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ht="25.9" customHeight="1" spans="1:27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ht="25.9" customHeight="1" spans="1:27">
      <c r="A16" s="9" t="s">
        <v>32</v>
      </c>
      <c r="B16" s="9"/>
      <c r="C16" s="9"/>
      <c r="D16" s="9"/>
      <c r="E16" s="9"/>
      <c r="F16" s="9"/>
      <c r="G16" s="9"/>
      <c r="H16" s="9"/>
      <c r="I16" s="9"/>
      <c r="J16" s="9">
        <f>SUM(J5:J15)</f>
        <v>8.7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>
        <f>SUM(AA5:AA15)</f>
        <v>8700</v>
      </c>
    </row>
    <row r="17" ht="25.9" customHeight="1" spans="1:27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</row>
    <row r="18" ht="25.9" customHeight="1" spans="1:27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ht="75.75" customHeight="1" spans="1:27">
      <c r="A19" s="12" t="s">
        <v>33</v>
      </c>
      <c r="B19" s="12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</row>
  </sheetData>
  <mergeCells count="23">
    <mergeCell ref="A1:AA1"/>
    <mergeCell ref="C2:N2"/>
    <mergeCell ref="O2:P2"/>
    <mergeCell ref="Q2:Z2"/>
    <mergeCell ref="C3:D3"/>
    <mergeCell ref="E3:F3"/>
    <mergeCell ref="G3:H3"/>
    <mergeCell ref="K3:L3"/>
    <mergeCell ref="M3:N3"/>
    <mergeCell ref="Q3:R3"/>
    <mergeCell ref="U3:V3"/>
    <mergeCell ref="W3:X3"/>
    <mergeCell ref="Y3:Z3"/>
    <mergeCell ref="A19:B19"/>
    <mergeCell ref="C19:N19"/>
    <mergeCell ref="O19:AA19"/>
    <mergeCell ref="A2:A4"/>
    <mergeCell ref="B2:B4"/>
    <mergeCell ref="I3:I4"/>
    <mergeCell ref="J3:J4"/>
    <mergeCell ref="O3:O4"/>
    <mergeCell ref="P3:P4"/>
    <mergeCell ref="AA2:AA3"/>
  </mergeCells>
  <printOptions horizontalCentered="1" verticalCentered="1"/>
  <pageMargins left="0.0784722222222222" right="0" top="0.354166666666667" bottom="0.354166666666667" header="0.314583333333333" footer="0.314583333333333"/>
  <pageSetup paperSize="9" scale="63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城关乡人民政府</dc:creator>
  <cp:lastModifiedBy>lenovo</cp:lastModifiedBy>
  <dcterms:created xsi:type="dcterms:W3CDTF">2006-09-13T11:21:00Z</dcterms:created>
  <dcterms:modified xsi:type="dcterms:W3CDTF">2022-02-11T12:33:31Z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A176DB471DB748F6BAF12A418D83588D</vt:lpwstr>
  </property>
</Properties>
</file>